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Speciális Üveg/"/>
    </mc:Choice>
  </mc:AlternateContent>
  <xr:revisionPtr revIDLastSave="1" documentId="8_{A263AC2D-2914-423F-BA8D-63BC87459255}" xr6:coauthVersionLast="47" xr6:coauthVersionMax="47" xr10:uidLastSave="{51613262-6F44-4E81-AA6B-C7811585B0FA}"/>
  <bookViews>
    <workbookView xWindow="-120" yWindow="-120" windowWidth="29040" windowHeight="15720" xr2:uid="{04C50350-CAAD-444F-9C38-D17F70D903AA}"/>
  </bookViews>
  <sheets>
    <sheet name="Üvegek" sheetId="1" r:id="rId1"/>
  </sheets>
  <definedNames>
    <definedName name="_xlnm._FilterDatabase" localSheetId="0" hidden="1">Üvegek!$A$8:$D$22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<sst xmlns="http://schemas.openxmlformats.org/spreadsheetml/2006/main" count="38" uniqueCount="25">
  <si>
    <t>Megnevezés</t>
  </si>
  <si>
    <t>Mennyiségi egység</t>
  </si>
  <si>
    <t>S.sz.</t>
  </si>
  <si>
    <t>Ajánlattevő neve</t>
  </si>
  <si>
    <t>AJÁNLATTEVŐ ÁLTAL KITÖLTENDŐ</t>
  </si>
  <si>
    <t>Székhelye</t>
  </si>
  <si>
    <t xml:space="preserve">Ajánlati ár (nettó összesen ajánlati ár értékelési szempont):
 FELOLVASÓLAPON FELTÜNTETENDŐ ÖSSZEG! </t>
  </si>
  <si>
    <t>5+5 ragasztott biztonsági üveg</t>
  </si>
  <si>
    <t xml:space="preserve">6+6 ragasztott biztonsági üveg </t>
  </si>
  <si>
    <t xml:space="preserve">8+8 ragasztott biztonsági üveg </t>
  </si>
  <si>
    <t xml:space="preserve">10+12 ragasztott biztonsági üveg </t>
  </si>
  <si>
    <t xml:space="preserve">6+6+6 ragasztott biztonsági üveg </t>
  </si>
  <si>
    <t>4+4 ragasztott biztonsági üveg</t>
  </si>
  <si>
    <t>m2</t>
  </si>
  <si>
    <t>Nettó Ft /m2</t>
  </si>
  <si>
    <t xml:space="preserve">12+12+12+12+12 edzett, ragasztott biztonsági üveg </t>
  </si>
  <si>
    <t xml:space="preserve">Hőszigetelő üveg (normál) </t>
  </si>
  <si>
    <t xml:space="preserve">Hőszigetelő üveg (1 oldal rag. Bizt) </t>
  </si>
  <si>
    <t xml:space="preserve">Hőszigetelő üveg (2 oldal rag. Bizt) </t>
  </si>
  <si>
    <t>Hőszigetelő üveg (Extra méretű 6.6 ragasztott biztonsági + 16 + 6.6 edzett)</t>
  </si>
  <si>
    <t xml:space="preserve">Hőszigetelő üveg (Extra méretű 6.6 ragasztott biztonsági + 16 + 6.6 edzett) - nyomtatott üvegmintával </t>
  </si>
  <si>
    <t>Kérjük az ajánlattétel során figyelembe venni, hogy a fenti ártáblázatban megadott árak magában foglalják a kiszállítási díjat, a hulladékkezelési díjat, (amennyiben az adott üveg  súlya meghaladja a kézi mozgatás határát) a gépi anyagmozgatás és beszerelés díját, hajlított üveg esetén a hajlítósablon díját!</t>
  </si>
  <si>
    <t xml:space="preserve">8+8+8 edzett ragasztott biztonsági üveg </t>
  </si>
  <si>
    <r>
      <t xml:space="preserve">„A Fővárosi Állat- és Növénykert részére egyedi méretű üvegszerkezetek szállítása keretszerződés alapján – 2026”
</t>
    </r>
    <r>
      <rPr>
        <sz val="11"/>
        <color theme="1"/>
        <rFont val="Calibri"/>
        <family val="2"/>
        <charset val="238"/>
        <scheme val="minor"/>
      </rPr>
      <t>közbeszerzési értékhatárt el nem érő beszerzési eljárás</t>
    </r>
  </si>
  <si>
    <t>A meghatározott tételek az előző éves tapasztalatok alapján kerültek meghatározásra, azzal, hogy jelen beszerzési eljárás eredményeképpen megkötendő keretszerződés keretében nem vállal az ajánlatkérőként szerződő fél kötelezettséget mindegyik tétel lehívására és a keretösszeg teljes kimerítésére a keretszerződés hatálya alatt. 
Az ajánlattételi felhívásban nem szereplő tétel lehívására a Keretszerződés alapján a keretösszeg 30% erejéig jogosult. Az ártáblázatban foglalt minden tételre kötelező az ajánlattétel!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</si>
</sst>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[$Ft-40E]_-;\-* #,##0\ [$Ft-40E]_-;_-* &quot;-&quot;??\ [$Ft-40E]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2"/>
      <name val="Times New Roman CE"/>
      <charset val="238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44" fontId="7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left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165" fontId="11" fillId="3" borderId="14" xfId="1" applyNumberFormat="1" applyFont="1" applyFill="1" applyBorder="1" applyAlignment="1">
      <alignment horizontal="left" vertical="center" wrapText="1" indent="3"/>
    </xf>
    <xf numFmtId="165" fontId="11" fillId="3" borderId="20" xfId="1" applyNumberFormat="1" applyFont="1" applyFill="1" applyBorder="1" applyAlignment="1">
      <alignment horizontal="left" vertical="center" wrapText="1" indent="3"/>
    </xf>
    <xf numFmtId="164" fontId="5" fillId="2" borderId="3" xfId="0" applyNumberFormat="1" applyFont="1" applyFill="1" applyBorder="1" applyAlignment="1">
      <alignment horizontal="left" vertical="center" indent="3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left" vertical="center" wrapText="1" indent="1"/>
    </xf>
    <xf numFmtId="0" fontId="11" fillId="0" borderId="16" xfId="0" applyFont="1" applyBorder="1" applyAlignment="1">
      <alignment horizontal="left" vertical="center" wrapText="1" inden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 wrapText="1"/>
    </xf>
    <xf numFmtId="0" fontId="8" fillId="2" borderId="18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4">
    <cellStyle name="Normál" xfId="0" builtinId="0"/>
    <cellStyle name="Normál 2" xfId="1" xr:uid="{F9E23DF2-6F25-4785-81B2-FAE98EC5ACDE}"/>
    <cellStyle name="Normál 3" xfId="2" xr:uid="{E7AD0F21-B140-4493-9FE3-5A9A6204AD08}"/>
    <cellStyle name="Pénznem 2" xfId="3" xr:uid="{EF76DADD-7D45-4587-8BE9-24A4317CE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E8-04D0-4BD5-BED7-CCFF8FD03B9B}">
  <sheetPr>
    <tabColor rgb="FFFFFF00"/>
  </sheetPr>
  <dimension ref="A1:D25"/>
  <sheetViews>
    <sheetView tabSelected="1" workbookViewId="0">
      <selection activeCell="D7" sqref="D7"/>
    </sheetView>
  </sheetViews>
  <sheetFormatPr defaultRowHeight="15" x14ac:dyDescent="0.25"/>
  <cols>
    <col min="1" max="1" width="11.42578125" style="3" customWidth="1"/>
    <col min="2" max="2" width="62.85546875" style="1" customWidth="1"/>
    <col min="3" max="3" width="15.5703125" style="1" customWidth="1"/>
    <col min="4" max="4" width="20.85546875" customWidth="1"/>
    <col min="6" max="6" width="15.85546875" customWidth="1"/>
  </cols>
  <sheetData>
    <row r="1" spans="1:4" s="2" customFormat="1" ht="54" customHeight="1" thickBot="1" x14ac:dyDescent="0.3">
      <c r="A1" s="27" t="s">
        <v>23</v>
      </c>
      <c r="B1" s="28"/>
      <c r="C1" s="28"/>
      <c r="D1" s="29"/>
    </row>
    <row r="2" spans="1:4" s="2" customFormat="1" ht="76.349999999999994" customHeight="1" x14ac:dyDescent="0.25">
      <c r="A2" s="25" t="s">
        <v>24</v>
      </c>
      <c r="B2" s="26"/>
      <c r="C2" s="26"/>
      <c r="D2" s="26"/>
    </row>
    <row r="3" spans="1:4" ht="15.75" thickBot="1" x14ac:dyDescent="0.3">
      <c r="A3" s="2"/>
      <c r="B3" s="2"/>
      <c r="C3" s="2"/>
      <c r="D3" s="2"/>
    </row>
    <row r="4" spans="1:4" ht="30" x14ac:dyDescent="0.25">
      <c r="A4" s="5" t="s">
        <v>3</v>
      </c>
      <c r="B4" s="30" t="s">
        <v>4</v>
      </c>
      <c r="C4" s="30"/>
      <c r="D4" s="31"/>
    </row>
    <row r="5" spans="1:4" ht="26.1" customHeight="1" thickBot="1" x14ac:dyDescent="0.3">
      <c r="A5" s="6" t="s">
        <v>5</v>
      </c>
      <c r="B5" s="32" t="s">
        <v>4</v>
      </c>
      <c r="C5" s="32"/>
      <c r="D5" s="33"/>
    </row>
    <row r="7" spans="1:4" ht="15.75" thickBot="1" x14ac:dyDescent="0.3"/>
    <row r="8" spans="1:4" ht="30" x14ac:dyDescent="0.25">
      <c r="A8" s="7" t="s">
        <v>2</v>
      </c>
      <c r="B8" s="8" t="s">
        <v>0</v>
      </c>
      <c r="C8" s="8" t="s">
        <v>1</v>
      </c>
      <c r="D8" s="9" t="s">
        <v>14</v>
      </c>
    </row>
    <row r="9" spans="1:4" x14ac:dyDescent="0.25">
      <c r="A9" s="10">
        <v>1</v>
      </c>
      <c r="B9" s="17" t="s">
        <v>12</v>
      </c>
      <c r="C9" s="11" t="s">
        <v>13</v>
      </c>
      <c r="D9" s="13"/>
    </row>
    <row r="10" spans="1:4" x14ac:dyDescent="0.25">
      <c r="A10" s="10">
        <v>2</v>
      </c>
      <c r="B10" s="17" t="s">
        <v>7</v>
      </c>
      <c r="C10" s="11" t="s">
        <v>13</v>
      </c>
      <c r="D10" s="13"/>
    </row>
    <row r="11" spans="1:4" x14ac:dyDescent="0.25">
      <c r="A11" s="10">
        <v>3</v>
      </c>
      <c r="B11" s="17" t="s">
        <v>8</v>
      </c>
      <c r="C11" s="11" t="s">
        <v>13</v>
      </c>
      <c r="D11" s="13"/>
    </row>
    <row r="12" spans="1:4" x14ac:dyDescent="0.25">
      <c r="A12" s="10">
        <v>4</v>
      </c>
      <c r="B12" s="17" t="s">
        <v>9</v>
      </c>
      <c r="C12" s="11" t="s">
        <v>13</v>
      </c>
      <c r="D12" s="13"/>
    </row>
    <row r="13" spans="1:4" x14ac:dyDescent="0.25">
      <c r="A13" s="10">
        <v>5</v>
      </c>
      <c r="B13" s="17" t="s">
        <v>10</v>
      </c>
      <c r="C13" s="11" t="s">
        <v>13</v>
      </c>
      <c r="D13" s="13"/>
    </row>
    <row r="14" spans="1:4" x14ac:dyDescent="0.25">
      <c r="A14" s="10">
        <v>6</v>
      </c>
      <c r="B14" s="17" t="s">
        <v>11</v>
      </c>
      <c r="C14" s="11" t="s">
        <v>13</v>
      </c>
      <c r="D14" s="13"/>
    </row>
    <row r="15" spans="1:4" x14ac:dyDescent="0.25">
      <c r="A15" s="10">
        <v>7</v>
      </c>
      <c r="B15" s="17" t="s">
        <v>22</v>
      </c>
      <c r="C15" s="11" t="s">
        <v>13</v>
      </c>
      <c r="D15" s="13"/>
    </row>
    <row r="16" spans="1:4" x14ac:dyDescent="0.25">
      <c r="A16" s="10">
        <v>8</v>
      </c>
      <c r="B16" s="17" t="s">
        <v>15</v>
      </c>
      <c r="C16" s="11" t="s">
        <v>13</v>
      </c>
      <c r="D16" s="13"/>
    </row>
    <row r="17" spans="1:4" x14ac:dyDescent="0.25">
      <c r="A17" s="10">
        <v>9</v>
      </c>
      <c r="B17" s="17" t="s">
        <v>16</v>
      </c>
      <c r="C17" s="11" t="s">
        <v>13</v>
      </c>
      <c r="D17" s="13"/>
    </row>
    <row r="18" spans="1:4" x14ac:dyDescent="0.25">
      <c r="A18" s="10">
        <v>10</v>
      </c>
      <c r="B18" s="17" t="s">
        <v>17</v>
      </c>
      <c r="C18" s="11" t="s">
        <v>13</v>
      </c>
      <c r="D18" s="13"/>
    </row>
    <row r="19" spans="1:4" x14ac:dyDescent="0.25">
      <c r="A19" s="10">
        <v>11</v>
      </c>
      <c r="B19" s="17" t="s">
        <v>18</v>
      </c>
      <c r="C19" s="11" t="s">
        <v>13</v>
      </c>
      <c r="D19" s="13"/>
    </row>
    <row r="20" spans="1:4" ht="26.45" customHeight="1" x14ac:dyDescent="0.25">
      <c r="A20" s="10">
        <v>12</v>
      </c>
      <c r="B20" s="17" t="s">
        <v>19</v>
      </c>
      <c r="C20" s="11" t="s">
        <v>13</v>
      </c>
      <c r="D20" s="13"/>
    </row>
    <row r="21" spans="1:4" ht="30.75" thickBot="1" x14ac:dyDescent="0.3">
      <c r="A21" s="4">
        <v>13</v>
      </c>
      <c r="B21" s="18" t="s">
        <v>20</v>
      </c>
      <c r="C21" s="12" t="s">
        <v>13</v>
      </c>
      <c r="D21" s="14"/>
    </row>
    <row r="22" spans="1:4" ht="35.450000000000003" customHeight="1" thickBot="1" x14ac:dyDescent="0.3">
      <c r="A22" s="22" t="s">
        <v>6</v>
      </c>
      <c r="B22" s="23"/>
      <c r="C22" s="24"/>
      <c r="D22" s="15">
        <f>SUM(D9:D21)</f>
        <v>0</v>
      </c>
    </row>
    <row r="24" spans="1:4" ht="50.45" customHeight="1" x14ac:dyDescent="0.25">
      <c r="A24" s="19" t="s">
        <v>21</v>
      </c>
      <c r="B24" s="20"/>
      <c r="C24" s="20"/>
      <c r="D24" s="21"/>
    </row>
    <row r="25" spans="1:4" x14ac:dyDescent="0.25">
      <c r="A25" s="16"/>
      <c r="B25" s="16"/>
      <c r="C25" s="16"/>
      <c r="D25" s="16"/>
    </row>
  </sheetData>
  <autoFilter ref="A8:D22" xr:uid="{8A1EC2E8-04D0-4BD5-BED7-CCFF8FD03B9B}"/>
  <mergeCells count="6">
    <mergeCell ref="A24:D24"/>
    <mergeCell ref="A22:C22"/>
    <mergeCell ref="A2:D2"/>
    <mergeCell ref="A1:D1"/>
    <mergeCell ref="B4:D4"/>
    <mergeCell ref="B5:D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0E9965-DBD3-4E87-825A-361BB2366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160219-9F40-456F-86C5-B3101792E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7DD4C-FA1C-4ABE-A9E3-E3321FF8D008}">
  <ds:schemaRefs>
    <ds:schemaRef ds:uri="http://schemas.microsoft.com/office/2006/metadata/properties"/>
    <ds:schemaRef ds:uri="http://schemas.microsoft.com/office/infopath/2007/PartnerControls"/>
    <ds:schemaRef ds:uri="9c1b03fc-dd62-478c-82b2-4ed346bcc85f"/>
    <ds:schemaRef ds:uri="d72c80a2-6c67-4acd-af40-90f8cbd30d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Üvegek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Somogyi Anna</dc:creator>
  <cp:lastModifiedBy>Harangozó Edina</cp:lastModifiedBy>
  <cp:lastPrinted>2025-02-14T06:55:51Z</cp:lastPrinted>
  <dcterms:created xsi:type="dcterms:W3CDTF">2023-03-16T08:43:34Z</dcterms:created>
  <dcterms:modified xsi:type="dcterms:W3CDTF">2026-03-25T12:57:27Z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